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岗位" sheetId="1" r:id="rId1"/>
  </sheets>
  <definedNames>
    <definedName name="_xlnm.Print_Titles" localSheetId="0">招聘岗位!$1:$2</definedName>
    <definedName name="_xlnm.Print_Area" localSheetId="0">招聘岗位!$A$1:$F$13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<sst xmlns="http://schemas.openxmlformats.org/spreadsheetml/2006/main" count="45" uniqueCount="42">
  <si>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惠州市产业投资集团有限公司本部及所属企业校园招聘岗位一览表</t>
  </si>
  <si>
    <t>序号</t>
  </si>
  <si>
    <t>招聘公司</t>
  </si>
  <si>
    <t>招聘部门</t>
  </si>
  <si>
    <t>招聘岗位</t>
  </si>
  <si>
    <t>招聘人数</t>
  </si>
  <si>
    <t>任职条件</t>
  </si>
  <si>
    <t>惠州市产业投资集团有限公司</t>
  </si>
  <si>
    <t>风控审计部</t>
  </si>
  <si>
    <t>审计专员</t>
  </si>
  <si>
    <t>1.年龄、学历、专业及职称要求：30周岁以下，全日制研究生及以上学历；审计、财务等相关专业；
2.能力要求：具备较扎实财务、审计、风险管理等知识、熟悉相关法律法规，能够起草撰写审计报告；具有大型事务所或国有企业内审实习工作经验优先；
3.其他要求：工作主动积极，具有较强的文字写作能力、语言表达能力、组织协调能力，逻辑思维清晰，严守职业道德。</t>
  </si>
  <si>
    <t>惠州众能人力资源服务有限公司</t>
  </si>
  <si>
    <t>综合行政部</t>
  </si>
  <si>
    <t>法务专员</t>
  </si>
  <si>
    <t>1.年龄、学历、专业及职称要求：30周岁及以下，全日制本科及以上学历；法学、人力资源管理等相关专业；
2.能力要求：熟练运用Office等办公软件，具备良好的法律理论知识体系，能够为公司经营与业务提供合规审查及支持；协助建立公司商务活动风险管理、合规管理制度。
3.其他要求：遵纪守法，工作主动积极，具有良好的思想品德和道德素质；具备独立完成岗位职责的能力，具有较强的文字写作能力、语言表达能力、组织协调能力，逻辑思维清晰；具有较强工作责任心和团队合作意识，身体健康。</t>
  </si>
  <si>
    <t>惠州产投能源投资有限公司</t>
  </si>
  <si>
    <t>开发工程部</t>
  </si>
  <si>
    <t>开发工程专员</t>
  </si>
  <si>
    <t>1.年龄、学历、专业及职称要求：30周岁以下，全日制研究生及以上学历，土木工程、电力、工程项目管理、新能源等相关专业；
2.能力要求：具备工程管理、施工管理等专业知识，对新能源产业、建筑安全领域有一定的了解，负责协助完成新能源工程、油站建设等项目的技术方案、建设方案的起草；有相关实习工作经验优先考虑；
3.其他要求：具有良好的组织判断能力、沟通技巧、人际交往和社会活动、团队意识能力。</t>
  </si>
  <si>
    <t>惠州市西湖宾馆有限责任公司</t>
  </si>
  <si>
    <t>资金财务部</t>
  </si>
  <si>
    <t>财务专员</t>
  </si>
  <si>
    <t>1.年龄、学历、专业及职称要求：30周岁以下，全日制本科及以上学历，金融学、经济学、财务管理等相关专业，具备会计初级职称；
2.能力要求：熟悉会计行业相关法律政策，具备扎实的财务会计知识，能够熟练运用财务软件；协助做好税收管理和筹划等相关工作；
3.其他要求：具有良好的文书写作能力，具备良好的逻辑分析能力，沟通协调能力强；具有极强的敬业精神和责任心，能承受一定的工作压力，工作富有激情，身体健康。</t>
  </si>
  <si>
    <t>运营管理部</t>
  </si>
  <si>
    <t>运营策划专员</t>
  </si>
  <si>
    <t>1.年龄、学历、专业及职称要求：30周岁以下，全日制本科及以上学历，酒店管理、旅游管理、广告设计、软件技术、计算机等相关专业，持有行业相关证书、职称优先；
2.能力要求：热爱文旅行业，熟悉文旅酒店行业内政策，具备扎实的专业知识，能够撰写运营策划方案，工作主动积极；
3.其他要求：具有较强的组织协调能力、语言表达能力及承压能力，逻辑思维清晰。</t>
  </si>
  <si>
    <t>惠州市农业投资集团有限公司</t>
  </si>
  <si>
    <t>经营管理部</t>
  </si>
  <si>
    <t>海洋工程或水产养殖专员</t>
  </si>
  <si>
    <t>1.年龄、学历、专业及职称要求：30周岁以下，全日制硕士及以上学历，海洋工程与技术、船舶与海洋工程等相关专业或水产养殖、海洋渔业科学与技术、海洋生物等相关专业；
2.工作经验要求：应届毕业生，具有相关实习经验优先；
3.能力要求：热爱并希望扎根本行业，具备扎实的专业知识，能够将所学知识应用于实际工作中；能够快速学习新知识、新技能；
4.其他要求：工作主动积极，具备独立完成岗位职责的能力，具有较强的文字写作能力、语言表达能力、组织协调能力，逻辑思维清晰；具有良好的思想品德和道德素质。</t>
  </si>
  <si>
    <t>惠州市投资管理集团有限公司</t>
  </si>
  <si>
    <t>投资运营部</t>
  </si>
  <si>
    <t>投资专员</t>
  </si>
  <si>
    <t>1.年龄、学历、专业及职称要求：30周岁以下，全日制研究生及以上学历；经济类、管理类、金融类等相关专业；
2.能力要求：熟悉市场调研、项目可行性研究、投资测算等专业知识，有一定的项目投资分析能力，能够撰写项目策划书、建议书等；
3.其他要求：工作主动积极，具备独立完成岗位职责的能力，具有较强的文字写作能力、语言表达能力、组织协调能力，逻辑思维清晰；具有良好的思想品德和道德素质。</t>
  </si>
  <si>
    <t>惠州产投园区开发建设有限公司</t>
  </si>
  <si>
    <t>投资管理部</t>
  </si>
  <si>
    <t>市场拓展专员</t>
  </si>
  <si>
    <t>1.年龄、学历、专业及职称要求：30周岁以下，全日制本科及以上学历；电子信息、新能源、新材料等相关专业；
2.能力要求：熟悉市场调研、产业园区招商等专业知识，熟悉新能源、新材料等行业发展情况，能够撰写项目策划书、建议书等；
3.其他要求：工作主动积极，具有较强的文字写作能力、语言表达能力、组织协调能力，逻辑思维清晰；具有良好的思想品德和道德素质。</t>
  </si>
  <si>
    <t>惠州市康养产业投资有限公司</t>
  </si>
  <si>
    <t>运营专员</t>
  </si>
  <si>
    <t>1.年龄、学历、专业及职称要求：30周岁以下，全日制本科及以上学历，管理学、心理学、养老服务管理、护理学、艺术及表演策划等相关专业；
2.能力要求：熟悉康养文旅、现代养老、表演活动项目策划和运营；
3.其他要求：工作主动积极，具备独立完成岗位职责的能力，具有较强的组织协调能力，逻辑思维清晰；具有良好的思想品德和道德素质。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</si>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</sst>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80" zoomScaleNormal="80" zoomScaleSheetLayoutView="85" topLeftCell="A4" workbookViewId="0">
      <selection activeCell="F12" sqref="F12"/>
    </sheetView>
  </sheetViews>
  <sheetFormatPr defaultColWidth="9" defaultRowHeight="13.5" outlineLevelCol="5"/>
  <cols>
    <col min="1" max="1" width="8" style="1" customWidth="1"/>
    <col min="2" max="2" width="35.3083333333333" style="1" customWidth="1"/>
    <col min="3" max="3" width="16.4" style="1" customWidth="1"/>
    <col min="4" max="4" width="16.4083333333333" style="1" customWidth="1"/>
    <col min="5" max="5" width="12.875" style="1" customWidth="1"/>
    <col min="6" max="6" width="125.933333333333" style="1" customWidth="1"/>
    <col min="7" max="16384" width="9" style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74" customHeight="1" spans="1:6">
      <c r="A3" s="4">
        <v>1</v>
      </c>
      <c r="B3" s="5" t="s">
        <v>7</v>
      </c>
      <c r="C3" s="5" t="s">
        <v>8</v>
      </c>
      <c r="D3" s="5" t="s">
        <v>9</v>
      </c>
      <c r="E3" s="5">
        <v>1</v>
      </c>
      <c r="F3" s="6" t="s">
        <v>10</v>
      </c>
    </row>
    <row r="4" ht="80" customHeight="1" spans="1:6">
      <c r="A4" s="4">
        <v>2</v>
      </c>
      <c r="B4" s="5" t="s">
        <v>11</v>
      </c>
      <c r="C4" s="5" t="s">
        <v>12</v>
      </c>
      <c r="D4" s="7" t="s">
        <v>13</v>
      </c>
      <c r="E4" s="5">
        <v>1</v>
      </c>
      <c r="F4" s="6" t="s">
        <v>14</v>
      </c>
    </row>
    <row r="5" ht="73" customHeight="1" spans="1:6">
      <c r="A5" s="4">
        <v>3</v>
      </c>
      <c r="B5" s="5" t="s">
        <v>15</v>
      </c>
      <c r="C5" s="5" t="s">
        <v>16</v>
      </c>
      <c r="D5" s="5" t="s">
        <v>17</v>
      </c>
      <c r="E5" s="5">
        <v>1</v>
      </c>
      <c r="F5" s="6" t="s">
        <v>18</v>
      </c>
    </row>
    <row r="6" s="1" customFormat="1" ht="72" customHeight="1" spans="1:6">
      <c r="A6" s="4">
        <v>4</v>
      </c>
      <c r="B6" s="8" t="s">
        <v>19</v>
      </c>
      <c r="C6" s="5" t="s">
        <v>20</v>
      </c>
      <c r="D6" s="5" t="s">
        <v>21</v>
      </c>
      <c r="E6" s="5">
        <v>1</v>
      </c>
      <c r="F6" s="9" t="s">
        <v>22</v>
      </c>
    </row>
    <row r="7" s="1" customFormat="1" ht="70" customHeight="1" spans="1:6">
      <c r="A7" s="4">
        <v>5</v>
      </c>
      <c r="B7" s="10"/>
      <c r="C7" s="5" t="s">
        <v>23</v>
      </c>
      <c r="D7" s="5" t="s">
        <v>24</v>
      </c>
      <c r="E7" s="5">
        <v>2</v>
      </c>
      <c r="F7" s="9" t="s">
        <v>25</v>
      </c>
    </row>
    <row r="8" customFormat="1" ht="95" customHeight="1" spans="1:6">
      <c r="A8" s="4">
        <v>6</v>
      </c>
      <c r="B8" s="11" t="s">
        <v>26</v>
      </c>
      <c r="C8" s="5" t="s">
        <v>27</v>
      </c>
      <c r="D8" s="12" t="s">
        <v>28</v>
      </c>
      <c r="E8" s="5">
        <v>2</v>
      </c>
      <c r="F8" s="13" t="s">
        <v>29</v>
      </c>
    </row>
    <row r="9" customFormat="1" ht="70" customHeight="1" spans="1:6">
      <c r="A9" s="4">
        <v>7</v>
      </c>
      <c r="B9" s="5" t="s">
        <v>30</v>
      </c>
      <c r="C9" s="14" t="s">
        <v>31</v>
      </c>
      <c r="D9" s="14" t="s">
        <v>32</v>
      </c>
      <c r="E9" s="5">
        <v>1</v>
      </c>
      <c r="F9" s="13" t="s">
        <v>33</v>
      </c>
    </row>
    <row r="10" customFormat="1" ht="64" customHeight="1" spans="1:6">
      <c r="A10" s="4">
        <v>8</v>
      </c>
      <c r="B10" s="15" t="s">
        <v>34</v>
      </c>
      <c r="C10" s="16" t="s">
        <v>35</v>
      </c>
      <c r="D10" s="14" t="s">
        <v>32</v>
      </c>
      <c r="E10" s="5">
        <v>1</v>
      </c>
      <c r="F10" s="13" t="s">
        <v>33</v>
      </c>
    </row>
    <row r="11" customFormat="1" ht="51" customHeight="1" spans="1:6">
      <c r="A11" s="4">
        <v>9</v>
      </c>
      <c r="B11" s="17"/>
      <c r="C11" s="18"/>
      <c r="D11" s="14" t="s">
        <v>36</v>
      </c>
      <c r="E11" s="5">
        <v>1</v>
      </c>
      <c r="F11" s="13" t="s">
        <v>37</v>
      </c>
    </row>
    <row r="12" customFormat="1" ht="74" customHeight="1" spans="1:6">
      <c r="A12" s="19">
        <v>10</v>
      </c>
      <c r="B12" s="15" t="s">
        <v>38</v>
      </c>
      <c r="C12" s="16" t="s">
        <v>23</v>
      </c>
      <c r="D12" s="14" t="s">
        <v>39</v>
      </c>
      <c r="E12" s="5">
        <v>1</v>
      </c>
      <c r="F12" s="13" t="s">
        <v>40</v>
      </c>
    </row>
    <row r="13" ht="40" customHeight="1" spans="1:6">
      <c r="A13" s="20" t="s">
        <v>41</v>
      </c>
      <c r="B13" s="7"/>
      <c r="C13" s="14"/>
      <c r="D13" s="14"/>
      <c r="E13" s="5">
        <f>SUM(E3:E12)</f>
        <v>12</v>
      </c>
      <c r="F13" s="21"/>
    </row>
  </sheetData>
  <mergeCells count="5">
    <mergeCell ref="A1:F1"/>
    <mergeCell ref="A13:B13"/>
    <mergeCell ref="B6:B7"/>
    <mergeCell ref="B10:B11"/>
    <mergeCell ref="C10:C11"/>
  </mergeCells>
  <pageMargins left="0.998611111111111" right="0.998611111111111" top="0.550694444444444" bottom="0.998611111111111" header="0.313888888888889" footer="0.5"/>
  <pageSetup paperSize="9" scale="58" fitToHeight="0" orientation="landscape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邓晖</dc:creator>
  <cp:lastModifiedBy>邓晖</cp:lastModifiedBy>
  <dcterms:created xsi:type="dcterms:W3CDTF">2025-04-07T06:36:00Z</dcterms:created>
  <dcterms:modified xsi:type="dcterms:W3CDTF">2025-04-17T07:59:35Z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992306A0138749D480DDD57C44AD2574_11</vt:lpwstr>
  </property>
  <property fmtid="{D5CDD505-2E9C-101B-9397-08002B2CF9AE}" pid="3" name="KSOProductBuildVer">
    <vt:lpwstr>2052-12.1.0.20305</vt:lpwstr>
  </property>
</Properties>
</file>