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样板 (3)" sheetId="1" r:id="rId1"/>
  </sheets>
  <definedNames>
    <definedName name="_xlnm._FilterDatabase" localSheetId="0" hidden="1">'样板 (3)'!$A$2:$H$11</definedName>
    <definedName name="_xlnm.Print_Area" localSheetId="0">'样板 (3)'!$A$1:$H$11</definedName>
    <definedName name="_xlnm.Print_Titles" localSheetId="0">'样板 (3)'!$1:$2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<sst xmlns="http://schemas.openxmlformats.org/spreadsheetml/2006/main" count="59" uniqueCount="30">
  <si>
    <t>**公司专业技术人员岗位信息</t>
  </si>
  <si>
    <t>序号</t>
  </si>
  <si>
    <t>招聘部门</t>
  </si>
  <si>
    <t>招聘岗位</t>
  </si>
  <si>
    <t>招聘
人数</t>
  </si>
  <si>
    <t>岗位要求
（含专业、职称、工作经验等）</t>
  </si>
  <si>
    <t>岗位职责</t>
  </si>
  <si>
    <t>工资福利</t>
  </si>
  <si>
    <t>工作地</t>
  </si>
  <si>
    <t>工程部</t>
  </si>
  <si>
    <t>一级技术员</t>
  </si>
  <si>
    <t>1.学历、专业及职称要求：全日制大专及以上学历，道路与桥梁工程、道路养护、公路工程、土木工程、建筑工程、工程管理、园林、园艺类、机电、市政工程等相关专业；持有路桥等上述专业等相关专业初级专业技术职称优先；
2.工作经验要求：有上述专业等相关专业工作经验1年及以上。
3.能力要求：熟悉路桥、高速公路施工、道路养护专业知识；具有较强的执行力、沟通能力和协调能力，较强的责任心及团队协作意识，能熟练使用CAD，office等办公软件；
4.其他要求：45周岁以下，具有良好的思想品德和道德素质，身体健康。</t>
  </si>
  <si>
    <t>协助部门开展技术性工作。</t>
  </si>
  <si>
    <t>面议</t>
  </si>
  <si>
    <t>惠州市（含县区）</t>
  </si>
  <si>
    <t>二级技术员（二级建造师/二级造价师）</t>
  </si>
  <si>
    <t>1.学历、专业及职称要求：全日制大专及以上学历，道路与桥梁工程、道路养护、公路工程、土木工程、建筑工程、工程管理、园林、园艺类、机电、市政工程等相关专业；持有上述专业等相关专业二级建造师、二级造价师执业资格证；
2.工作经验要求：有上述专业等相关专业工作经验2年及以上。；
3.能力要求：熟悉高速公路施工、道路养护相关专业知识，熟悉高速公路施工、道路养护相关法律、法规；具有较强的执行力、沟通能力和协调能力，较强的责任心及团队协作意识，能熟练使用CAD，office等办公软件；
4.其他要求：45周岁以下，具有良好的思想品德和道德素质，身体健康。</t>
  </si>
  <si>
    <t>三级技术员
（中级专业技术职称）</t>
  </si>
  <si>
    <t>1.学历、专业及职称要求：全日制大专及以上学历，道路与桥梁工程、道路养护、公路工程、土木工程、建筑工程、工程管理、园林、园艺类、机电、市政工程等相关专业；持有路桥等上述专业等相关专业中级级专业技术职称；
2.工作经验要求：有上述专业等相关专业工作经验4年及以上；
3.能力要求：熟悉路桥、高速公路施工、道路养护专业知识；具有较强的执行力、沟通能力和协调能力，较强的责任心及团队协作意识，能熟练使用CAD，office等办公软件；
4.其他要求：45周岁以下，具有良好的思想品德和道德素质，身体健康。</t>
  </si>
  <si>
    <t>负责部门及项目技术性工作。</t>
  </si>
  <si>
    <t>1.学历、专业及职称要求：全日制大专及以上学历，道路与桥梁工程、道路养护、公路工程、土木工程、建筑工程、工程管理、园林、园艺类、机电、市政工程等相关专业；持有路桥等上述专业等相关专业中级级专业技术职称；
2.工作经验要求：有上述专业等相关专业工作经验4年及以上；
3.能力要求：熟悉园林、园艺、绿化相关专业知识，具有较强的执行力、沟通能力和协调能力，较强的责任心及团队协作意识，能熟练使用CAD，office等办公软件；
4.其他要求：45周岁以下，具有良好的思想品德和道德素质，身体健康。</t>
  </si>
  <si>
    <t>四级技术员
（一级建造师/一级造价师/注册安全工程师）</t>
  </si>
  <si>
    <t>1.学历、专业及职称要求：全日制大专及以上学历，道路与桥梁工程、道路养护、公路工程、土木工程、建筑工程、工程管理、园林、园艺类、机电、市政工程等相关专业；持有上述专业等相关专业一级建造师、一级造价师、注册安全工程师执（职）业资格证；
2.工作经验要求：有上述专业等相关专业工作经验6年及以上；
3.能力要求：熟悉上述相关专业知识，熟悉道路与桥梁工程等相关法律、法规；具有较强的执行力、沟通能力和协调能力，较强的责任心及团队协作意识，能熟练使用CAD，office等办公软件；
4.其他要求：45周岁以下，具有良好的思想品德和道德素质，身体健康。</t>
  </si>
  <si>
    <t>五级技术员
（高级专业技术职称）</t>
  </si>
  <si>
    <t>1.学历、专业及职称要求：全日制大专及以上学历，路与桥梁工程、道路养护、公路工程、土木工程、建筑工程、工程管理、园林、园艺类、机电、市政工程等相关专业；持有路桥等上述专业等相关专业高级专业技术职称；
2.工作经验要求：有上述专业等相关专业工作经验10年及以上；
3.能力要求：精通高速公路施工、道路养护相关专业知识，熟悉高速公路施工、道路养护相关法律、法规；具有较强的执行力、沟通能力和协调能力，较强的责任心及团队协作意识，能熟练使用CAD，office等办公软件；
4.其他要求：50周岁以下，具有良好的思想品德和道德素质，身体健康。</t>
  </si>
  <si>
    <t>经营部</t>
  </si>
  <si>
    <t>1.学历、专业及职称要求：全日制大专及以上学历，道路与桥梁工程、土木工程、建筑工程、公路工程、工程造价等相关专业；持有路桥等上述专业等相关专业初级专业技术职称优先；
2.工作经验要求：有上述专业等相关专业工作经验1年及以上；
3.能力要求：熟练公路造价预算和市政造价预算等工作；具有良好的文字功底，较强的执行力、沟通能力和协调能力，较强的责任心及团队协作意识；能熟练使用造价软件、CAD，office等办公软件；
4.其他要求：40周岁以下，具有良好的思想品德和道德素质，身体健康。</t>
  </si>
  <si>
    <t>1.学历、专业及职称要求：全日制大专及以上学历，道路与桥梁工程、土木工程、建筑工程、公路工程、工程造价、金融等相关专业；具有路桥等相关专业初级工程师及以上职称优先；
2.工作经验要求：有上述专业等相关专业工作经验2年及以上；
3.能力要求：具有招投标相关专业知识和良好的文字功底，较强的执行力、沟通能力和协调能力，较强的责任心及团队协作意识；能熟练使用造价软件、CAD，office等办公软件，熟练完成工程造价等工作；
4.其他要求：40周岁以下，具有良好的思想品德和道德素质，身体健康。</t>
  </si>
  <si>
    <t>小计</t>
  </si>
  <si>
    <t>惠州市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</si>
</sst>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28"/>
      <color theme="1"/>
      <name val="方正小标宋_GBK"/>
      <charset val="134"/>
    </font>
    <font>
      <sz val="28"/>
      <color theme="1"/>
      <name val="Times New Roman"/>
      <charset val="134"/>
    </font>
    <font>
      <sz val="48"/>
      <color theme="1"/>
      <name val="Times New Roman"/>
      <charset val="134"/>
    </font>
    <font>
      <sz val="16"/>
      <name val="黑体"/>
      <charset val="134"/>
    </font>
    <font>
      <sz val="16"/>
      <color theme="1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view="pageBreakPreview" zoomScale="85" zoomScaleNormal="40" topLeftCell="A7" workbookViewId="0">
      <selection activeCell="A3" sqref="A3:A10"/>
    </sheetView>
  </sheetViews>
  <sheetFormatPr defaultColWidth="8.75" defaultRowHeight="24.95" customHeight="1" outlineLevelCol="7"/>
  <cols>
    <col min="1" max="1" width="9.04166666666667" style="3" customWidth="1"/>
    <col min="2" max="2" width="15.7333333333333" style="3" customWidth="1"/>
    <col min="3" max="3" width="25" style="3" customWidth="1"/>
    <col min="4" max="4" width="10.5833333333333" style="3" customWidth="1"/>
    <col min="5" max="5" width="133.816666666667" style="3" customWidth="1"/>
    <col min="6" max="6" width="35.8833333333333" style="3" customWidth="1"/>
    <col min="7" max="7" width="21.9166666666667" style="4" customWidth="1"/>
    <col min="8" max="8" width="24.4083333333333" style="4" customWidth="1"/>
    <col min="10" max="16384" width="8.75" style="5"/>
  </cols>
  <sheetData>
    <row r="1" ht="61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s="1" customFormat="1" ht="82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9" t="s">
        <v>7</v>
      </c>
      <c r="H2" s="11" t="s">
        <v>8</v>
      </c>
    </row>
    <row r="3" s="1" customFormat="1" ht="165" customHeight="1" spans="1:8">
      <c r="A3" s="12">
        <v>1</v>
      </c>
      <c r="B3" s="13" t="s">
        <v>9</v>
      </c>
      <c r="C3" s="13" t="s">
        <v>10</v>
      </c>
      <c r="D3" s="13">
        <v>2</v>
      </c>
      <c r="E3" s="14" t="s">
        <v>11</v>
      </c>
      <c r="F3" s="13" t="s">
        <v>12</v>
      </c>
      <c r="G3" s="15" t="s">
        <v>13</v>
      </c>
      <c r="H3" s="9" t="s">
        <v>14</v>
      </c>
    </row>
    <row r="4" s="1" customFormat="1" ht="156" customHeight="1" spans="1:8">
      <c r="A4" s="12">
        <v>2</v>
      </c>
      <c r="B4" s="13" t="s">
        <v>9</v>
      </c>
      <c r="C4" s="13" t="s">
        <v>15</v>
      </c>
      <c r="D4" s="16">
        <v>1</v>
      </c>
      <c r="E4" s="14" t="s">
        <v>16</v>
      </c>
      <c r="F4" s="17" t="s">
        <v>12</v>
      </c>
      <c r="G4" s="15" t="s">
        <v>13</v>
      </c>
      <c r="H4" s="9" t="s">
        <v>14</v>
      </c>
    </row>
    <row r="5" s="1" customFormat="1" ht="155" customHeight="1" spans="1:8">
      <c r="A5" s="12">
        <v>3</v>
      </c>
      <c r="B5" s="13" t="s">
        <v>9</v>
      </c>
      <c r="C5" s="13" t="s">
        <v>17</v>
      </c>
      <c r="D5" s="16">
        <v>1</v>
      </c>
      <c r="E5" s="14" t="s">
        <v>18</v>
      </c>
      <c r="F5" s="17" t="s">
        <v>19</v>
      </c>
      <c r="G5" s="15" t="s">
        <v>13</v>
      </c>
      <c r="H5" s="9" t="s">
        <v>14</v>
      </c>
    </row>
    <row r="6" s="1" customFormat="1" ht="170" customHeight="1" spans="1:8">
      <c r="A6" s="12">
        <v>4</v>
      </c>
      <c r="B6" s="13" t="s">
        <v>9</v>
      </c>
      <c r="C6" s="13" t="s">
        <v>17</v>
      </c>
      <c r="D6" s="16">
        <v>1</v>
      </c>
      <c r="E6" s="14" t="s">
        <v>20</v>
      </c>
      <c r="F6" s="17" t="s">
        <v>19</v>
      </c>
      <c r="G6" s="15" t="s">
        <v>13</v>
      </c>
      <c r="H6" s="9" t="s">
        <v>14</v>
      </c>
    </row>
    <row r="7" s="1" customFormat="1" ht="195" customHeight="1" spans="1:8">
      <c r="A7" s="12">
        <v>5</v>
      </c>
      <c r="B7" s="13" t="s">
        <v>9</v>
      </c>
      <c r="C7" s="13" t="s">
        <v>21</v>
      </c>
      <c r="D7" s="16">
        <v>1</v>
      </c>
      <c r="E7" s="14" t="s">
        <v>22</v>
      </c>
      <c r="F7" s="17" t="s">
        <v>19</v>
      </c>
      <c r="G7" s="15" t="s">
        <v>13</v>
      </c>
      <c r="H7" s="9" t="s">
        <v>14</v>
      </c>
    </row>
    <row r="8" s="1" customFormat="1" ht="195" customHeight="1" spans="1:8">
      <c r="A8" s="12">
        <v>6</v>
      </c>
      <c r="B8" s="13" t="s">
        <v>9</v>
      </c>
      <c r="C8" s="13" t="s">
        <v>23</v>
      </c>
      <c r="D8" s="16">
        <v>1</v>
      </c>
      <c r="E8" s="14" t="s">
        <v>24</v>
      </c>
      <c r="F8" s="17" t="s">
        <v>19</v>
      </c>
      <c r="G8" s="15" t="s">
        <v>13</v>
      </c>
      <c r="H8" s="9" t="s">
        <v>14</v>
      </c>
    </row>
    <row r="9" s="1" customFormat="1" ht="166" customHeight="1" spans="1:8">
      <c r="A9" s="12">
        <v>7</v>
      </c>
      <c r="B9" s="13" t="s">
        <v>25</v>
      </c>
      <c r="C9" s="13" t="s">
        <v>10</v>
      </c>
      <c r="D9" s="16">
        <v>1</v>
      </c>
      <c r="E9" s="14" t="s">
        <v>26</v>
      </c>
      <c r="F9" s="17" t="s">
        <v>12</v>
      </c>
      <c r="G9" s="15" t="s">
        <v>13</v>
      </c>
      <c r="H9" s="9" t="s">
        <v>14</v>
      </c>
    </row>
    <row r="10" s="1" customFormat="1" ht="195" customHeight="1" spans="1:8">
      <c r="A10" s="12">
        <v>8</v>
      </c>
      <c r="B10" s="13" t="s">
        <v>25</v>
      </c>
      <c r="C10" s="13" t="s">
        <v>15</v>
      </c>
      <c r="D10" s="16">
        <v>1</v>
      </c>
      <c r="E10" s="14" t="s">
        <v>27</v>
      </c>
      <c r="F10" s="17" t="s">
        <v>19</v>
      </c>
      <c r="G10" s="15" t="s">
        <v>13</v>
      </c>
      <c r="H10" s="9" t="s">
        <v>14</v>
      </c>
    </row>
    <row r="11" s="2" customFormat="1" ht="131" hidden="1" customHeight="1" spans="1:8">
      <c r="A11" s="18" t="s">
        <v>28</v>
      </c>
      <c r="B11" s="19"/>
      <c r="C11" s="20"/>
      <c r="D11" s="21">
        <f>SUM(D3:D10)</f>
        <v>9</v>
      </c>
      <c r="E11" s="21"/>
      <c r="F11" s="22"/>
      <c r="G11" s="21"/>
      <c r="H11" s="22" t="s">
        <v>29</v>
      </c>
    </row>
  </sheetData>
  <autoFilter ref="A2:H11">
    <extLst/>
  </autoFilter>
  <mergeCells count="2">
    <mergeCell ref="A1:G1"/>
    <mergeCell ref="A11:C11"/>
  </mergeCells>
  <pageMargins left="0.432638888888889" right="0.432638888888889" top="0.314583333333333" bottom="0.314583333333333" header="0.5" footer="0.5"/>
  <pageSetup paperSize="8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样板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欢</cp:lastModifiedBy>
  <dcterms:created xsi:type="dcterms:W3CDTF">2024-03-25T06:23:00Z</dcterms:created>
  <dcterms:modified xsi:type="dcterms:W3CDTF">2024-03-26T06:24:16Z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201ED56CEA9943E9A94D3AE958DF1B75_11</vt:lpwstr>
  </property>
  <property fmtid="{D5CDD505-2E9C-101B-9397-08002B2CF9AE}" pid="3" name="KSOProductBuildVer">
    <vt:lpwstr>2052-12.1.0.16417</vt:lpwstr>
  </property>
</Properties>
</file>